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egoumenou\Desktop\ΕΠΙΚΑΙΡΟΠΟΙΗΣΗ  ΕΝΤΥΠΩΝ\"/>
    </mc:Choice>
  </mc:AlternateContent>
  <xr:revisionPtr revIDLastSave="0" documentId="8_{9BD5C149-4AF9-472F-BA8B-F61A7AE71832}" xr6:coauthVersionLast="47" xr6:coauthVersionMax="47" xr10:uidLastSave="{00000000-0000-0000-0000-000000000000}"/>
  <bookViews>
    <workbookView xWindow="-108" yWindow="-108" windowWidth="23256" windowHeight="12720"/>
  </bookViews>
  <sheets>
    <sheet name="ΣΥΝΟΛΙΚΟΣ ΠΡΟΫΠΟΛΟΓΙΣΜΟΣ" sheetId="1" r:id="rId1"/>
  </sheets>
  <definedNames>
    <definedName name="_ftn1" localSheetId="0">'ΣΥΝΟΛΙΚΟΣ ΠΡΟΫΠΟΛΟΓΙΣΜΟΣ'!$B$19</definedName>
    <definedName name="_ftnref1" localSheetId="0">'ΣΥΝΟΛΙΚΟΣ ΠΡΟΫΠΟΛΟΓΙΣΜΟΣ'!$B$16</definedName>
    <definedName name="_xlnm.Print_Area" localSheetId="0">'ΣΥΝΟΛΙΚΟΣ ΠΡΟΫΠΟΛΟΓΙΣΜΟΣ'!$B$1:$G$102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0" i="1" l="1"/>
  <c r="E60" i="1"/>
  <c r="F16" i="1"/>
  <c r="F18" i="1"/>
  <c r="F19" i="1"/>
</calcChain>
</file>

<file path=xl/sharedStrings.xml><?xml version="1.0" encoding="utf-8"?>
<sst xmlns="http://schemas.openxmlformats.org/spreadsheetml/2006/main" count="132" uniqueCount="106">
  <si>
    <t>ΠΡΟΫΠΟΛΟΓΙΣΜΟΣ ΕΡΓOY</t>
  </si>
  <si>
    <t>ΓΕΝΙΚΟ ΣΥΝΟΛΟ (€)</t>
  </si>
  <si>
    <t>Φορέας Χρηματοδότησης:</t>
  </si>
  <si>
    <t>2. Επιχορήγηση από Ε.Ε.</t>
  </si>
  <si>
    <t>1. Επιχορήγηση από ΠΔΕ</t>
  </si>
  <si>
    <t xml:space="preserve"> 4. Ίδια Κεφάλαια ΕΛΚΕ/ΟΠΑ</t>
  </si>
  <si>
    <t xml:space="preserve"> 3. Ιδιωτικοί/Λοιποί Δημόσιοι Πόροι                 </t>
  </si>
  <si>
    <t>Πηγή Προέλευσης Χρηματοδότησης:</t>
  </si>
  <si>
    <t xml:space="preserve"> 2. Αναμόρφωση Προϋπ/σμού</t>
  </si>
  <si>
    <t xml:space="preserve">Επιστημονικός Υπεύθυνος: </t>
  </si>
  <si>
    <r>
      <t xml:space="preserve">1. Αρχικός Προϋπ/σμός  </t>
    </r>
    <r>
      <rPr>
        <b/>
        <vertAlign val="superscript"/>
        <sz val="11"/>
        <rFont val="Calibri"/>
        <family val="2"/>
        <charset val="161"/>
      </rPr>
      <t xml:space="preserve"> </t>
    </r>
    <r>
      <rPr>
        <b/>
        <sz val="11"/>
        <rFont val="Calibri"/>
        <family val="2"/>
        <charset val="161"/>
      </rPr>
      <t xml:space="preserve">     </t>
    </r>
  </si>
  <si>
    <t>ΒΑΣΙΚΕΣ ΚΑΤΗΓΟΡΙΕΣ ΔΑΠΑΝΩΝ</t>
  </si>
  <si>
    <t>Είδος Προϋπολογισμού:</t>
  </si>
  <si>
    <t xml:space="preserve">ΑΝΑΛΥΣΗ ΠΡΟΫΠΟΛΟΓΙΣΜΟΥ </t>
  </si>
  <si>
    <t>α) Αμοιβές και Έξοδα Προσωπικού</t>
  </si>
  <si>
    <t>γ) Παροχές Τρίτων</t>
  </si>
  <si>
    <t>Τηλεπικοινωνίες - Ταχυμεταφορές</t>
  </si>
  <si>
    <t>Ενοίκια</t>
  </si>
  <si>
    <t>Ασφάλιστρα</t>
  </si>
  <si>
    <t>Επισκευές και Συντηρήσεις</t>
  </si>
  <si>
    <t>Λοιπές Παροχές Τρίτων</t>
  </si>
  <si>
    <t>Κτίρια-Εγκαταστάσεις Κτιρίων σε Ακίνητα Τρίτων</t>
  </si>
  <si>
    <t>Έπιπλα</t>
  </si>
  <si>
    <t>Σκεύη</t>
  </si>
  <si>
    <t>Η/Υ Και Ηλεκτρονικά Συγκροτήματα</t>
  </si>
  <si>
    <t>Επιστημονικά Όργανα</t>
  </si>
  <si>
    <t>Εξοπλισμός Τηλεπικοινωνιών</t>
  </si>
  <si>
    <t>Λοιπός Εξοπλισμός</t>
  </si>
  <si>
    <t>Έξοδα Αναδιοργανώσεως</t>
  </si>
  <si>
    <t>Έξοδα Μεταφορών</t>
  </si>
  <si>
    <t>Έξοδα Ταξιδίων</t>
  </si>
  <si>
    <t>Έντυπα και Γραφική Ύλη</t>
  </si>
  <si>
    <t>Υλικά Άμεσης Ανάλωσης</t>
  </si>
  <si>
    <t>Έξοδα Δημοσιεύσεων</t>
  </si>
  <si>
    <t>δ) Αγορές Παγίων</t>
  </si>
  <si>
    <r>
      <t xml:space="preserve">Συνολικός Προϋπολογισμός Έργου </t>
    </r>
    <r>
      <rPr>
        <b/>
        <vertAlign val="superscript"/>
        <sz val="11"/>
        <rFont val="Calibri"/>
        <family val="2"/>
        <charset val="161"/>
      </rPr>
      <t>1</t>
    </r>
    <r>
      <rPr>
        <b/>
        <sz val="11"/>
        <rFont val="Calibri"/>
        <family val="2"/>
        <charset val="161"/>
      </rPr>
      <t>:</t>
    </r>
  </si>
  <si>
    <r>
      <t xml:space="preserve">Συνολικός Προϋπολογισμός ΕΛΚΕ/ΟΠΑ </t>
    </r>
    <r>
      <rPr>
        <b/>
        <vertAlign val="superscript"/>
        <sz val="11"/>
        <rFont val="Calibri"/>
        <family val="2"/>
        <charset val="161"/>
      </rPr>
      <t>2</t>
    </r>
    <r>
      <rPr>
        <b/>
        <sz val="11"/>
        <rFont val="Calibri"/>
        <family val="2"/>
        <charset val="161"/>
      </rPr>
      <t>:</t>
    </r>
  </si>
  <si>
    <t xml:space="preserve">Αντιστοίχιση με κατηγορίες δαπανών έργων </t>
  </si>
  <si>
    <t>Βασικές Κατηγορίες Προϋπ/σμού</t>
  </si>
  <si>
    <r>
      <t xml:space="preserve">Κατηγορίες Προϋπ/σμού Φ.Χ. </t>
    </r>
    <r>
      <rPr>
        <b/>
        <vertAlign val="superscript"/>
        <sz val="11"/>
        <rFont val="Calibri"/>
        <family val="2"/>
        <charset val="161"/>
      </rPr>
      <t>3</t>
    </r>
  </si>
  <si>
    <r>
      <t xml:space="preserve">Προϋπ/σμός </t>
    </r>
    <r>
      <rPr>
        <b/>
        <vertAlign val="superscript"/>
        <sz val="11"/>
        <rFont val="Calibri"/>
        <family val="2"/>
        <charset val="161"/>
      </rPr>
      <t>4</t>
    </r>
  </si>
  <si>
    <r>
      <t xml:space="preserve"> Νέος Προϋπ/σμός </t>
    </r>
    <r>
      <rPr>
        <b/>
        <vertAlign val="superscript"/>
        <sz val="11"/>
        <rFont val="Calibri"/>
        <family val="2"/>
        <charset val="161"/>
      </rPr>
      <t>5</t>
    </r>
    <r>
      <rPr>
        <b/>
        <sz val="11"/>
        <rFont val="Calibri"/>
        <family val="2"/>
        <charset val="161"/>
      </rPr>
      <t xml:space="preserve">
</t>
    </r>
  </si>
  <si>
    <t>Έξοδα τηλεπικοινωνιών, ταχυμεταφορών και λοιπά ταχυδρομικά έξοδα</t>
  </si>
  <si>
    <t>Έξοδα μίσθωσης κτιρίων, χώρων, μηχανημάτων</t>
  </si>
  <si>
    <t>Έξοδα επισκευής και συντήρησης κτιρίων, χώρων, μηχανημάτων</t>
  </si>
  <si>
    <t>Έξοδα για ηλεκτρικό ρεύμα, θέρμανση, ύδρευση, καθαριότητα, φύλαξη κτιρίων-χώρων</t>
  </si>
  <si>
    <t xml:space="preserve">Αμοιβές με σύμβαση εργασίας ΙΔΟΧ </t>
  </si>
  <si>
    <t>Προμήθεια φωτοτυπικών μηχανημάτων, προβολικών, σαρωτών, καταστροφέων εγγράφων κλπ</t>
  </si>
  <si>
    <t>Προμήθειες Η/Υ, οθονών, εκτυπωτών, λοιπών περιφερειακών υπολογιστών, tablets</t>
  </si>
  <si>
    <t>Προμήθειες τηλεφωνικών συσκευών, τηλεφωνικών κέντρων, fax</t>
  </si>
  <si>
    <t>Έξοδα μεταφορών προσωπικού, εξοπλισμού, υλικών, έξοδα καυσίμων, οδοιπορικά</t>
  </si>
  <si>
    <t>Έξοδα ταξιδιών εσωτερικού – εξωτερικού</t>
  </si>
  <si>
    <t>Έξοδα για συνδρομές σε περιοδικά, ενώσεις, οργανισμούς</t>
  </si>
  <si>
    <t xml:space="preserve"> Έξοδα δημοσιεύσεων, αγγελιών και ανακοινώσεων</t>
  </si>
  <si>
    <t>Ο Επιστημονικός Υπεύθυνος του Έργου</t>
  </si>
  <si>
    <t xml:space="preserve">Αμοιβές Τρίτων με σύμβαση έργου και Τιμολόγιο Παροχής Υπηρεσιών </t>
  </si>
  <si>
    <t xml:space="preserve">Αμοιβές Τρίτων με σύμβαση έργου με Τίτλο Κτήσης </t>
  </si>
  <si>
    <t>Αναλυτικές Κατηγορίες Προϋπ/σμού*</t>
  </si>
  <si>
    <t>Ποσό Ιδίας Χρηματοδότησης:</t>
  </si>
  <si>
    <t>Τρόπος κάλυψης Ιδίας Χρηματοδότησης:</t>
  </si>
  <si>
    <t>Διάρκεια Έργου:</t>
  </si>
  <si>
    <t>Κωδικός Έργου / Τίτλος Έργου:</t>
  </si>
  <si>
    <t xml:space="preserve">Αμοιβές Τρίτων Πρακτικά Ασκούμενων και Υποτρόφων </t>
  </si>
  <si>
    <t>Αποδοχές Προσωπικού με Σύμβαση Εργασίας</t>
  </si>
  <si>
    <t>Αποζημίωση Τρίτων (Υπεργολάβων) που δεν εντάσσονται στο προσωπικό του έργου</t>
  </si>
  <si>
    <t>1) Αμοιβές και Έξοδα Προσωπικού</t>
  </si>
  <si>
    <t>2) Αμοιβές και Έξοδα Τρίτων</t>
  </si>
  <si>
    <t>3) Παροχές Τρίτων</t>
  </si>
  <si>
    <t>4) Αγορές Παγίων</t>
  </si>
  <si>
    <t>5) Διάφορα Έξοδα</t>
  </si>
  <si>
    <t xml:space="preserve">6)  Γενικά Έξοδα  </t>
  </si>
  <si>
    <t>Έξοδα για κάθε είδους ασφαλίστρων</t>
  </si>
  <si>
    <t>Έξοδα αγοράς κτιρίων και διαμόρφωσης εγκαταστάσεων κτιρίων κυριότητας τρίτων</t>
  </si>
  <si>
    <t>Μηχανές Γραφείου</t>
  </si>
  <si>
    <t>Προμήθεια ψυγείων, ψυκτών και λοιπών ηλεκτρικών συσκευών</t>
  </si>
  <si>
    <t>Προμήθεια λοιπού εξοπλισμού (κλιματιστικών, επιγραφές κτιρίων κλπ)</t>
  </si>
  <si>
    <t xml:space="preserve">Προμήθεια λογισμικών </t>
  </si>
  <si>
    <t>Έξοδα Προβολής &amp; Διαφήμισης - Έξοδα Διοργάνωσης Συνεδρίων &amp;  Εκδηλώσεων</t>
  </si>
  <si>
    <t>Αναλώσιμα εκτυπωτών - φωτοτυπικών - Η/Υ, σκληροί δίσκοι, usb, υλικά καθαριότητας, είδη φαρμακείου, κυλικείου κλπ</t>
  </si>
  <si>
    <t xml:space="preserve">Πόρος υπέρ ΕΛΚΕ </t>
  </si>
  <si>
    <t>Παρακράτηση υπέρ ΕΛΚΕ - Έξοδα Λειτουργίας ΕΛΚΕ για την διεξαγωγή του έργου</t>
  </si>
  <si>
    <t xml:space="preserve">Αμοιβές Μόνιμου Προσωπικού Ιδρύματος </t>
  </si>
  <si>
    <t>Αμοιβές Μόνιμου Προσωπικού Ιδρύματος με Τιμολόγιο Παροχής Υπηρεσιών</t>
  </si>
  <si>
    <t xml:space="preserve">Συνδρομές </t>
  </si>
  <si>
    <t>Λοιπά Έξοδα</t>
  </si>
  <si>
    <t>Αμοιβές Μελών ΔΕΠ, ΕΔΙΠ, ΕΕΠ, ΕΤΕΠ και Διοικητικών</t>
  </si>
  <si>
    <t>Έξοδα για την προβολή &amp; διαφήμιση των έργων και Έξοδα διοργάνωσης συνεδρίων, εκδηλώσεων και άλλων παρεμφερών εκδηλώσεων</t>
  </si>
  <si>
    <t>Προμήθεια γραφικής ύλης, εντύπων, εκτυπώσεων, βιβλίων</t>
  </si>
  <si>
    <t>Γενικά Έξοδα - Overheads</t>
  </si>
  <si>
    <t>Συμπληρώνεται εφόσον απαιτείται</t>
  </si>
  <si>
    <r>
      <rPr>
        <vertAlign val="superscript"/>
        <sz val="10.5"/>
        <rFont val="Calibri"/>
        <family val="2"/>
        <charset val="161"/>
      </rPr>
      <t>1</t>
    </r>
    <r>
      <rPr>
        <b/>
        <sz val="10.5"/>
        <rFont val="Calibri"/>
        <family val="2"/>
        <charset val="161"/>
      </rPr>
      <t xml:space="preserve"> </t>
    </r>
    <r>
      <rPr>
        <sz val="10.5"/>
        <rFont val="Calibri"/>
        <family val="2"/>
        <charset val="161"/>
      </rPr>
      <t xml:space="preserve">Περιλαμβάνει το συνολικό προϋπολογισμό όλων των συνεργαζόμενων φορέων στο έργο.                                                                                                                                                                                          </t>
    </r>
    <r>
      <rPr>
        <vertAlign val="superscript"/>
        <sz val="10.5"/>
        <rFont val="Calibri"/>
        <family val="2"/>
        <charset val="161"/>
      </rPr>
      <t>2</t>
    </r>
    <r>
      <rPr>
        <sz val="10.5"/>
        <rFont val="Calibri"/>
        <family val="2"/>
        <charset val="161"/>
      </rPr>
      <t xml:space="preserve"> Συμπληρώνεται το συνολικό ποσό χρηματοδότησης που θα λάβει ο ΕΛΚΕ/ΟΠΑ για την εκτέλεση του έργου. Περιλαμβάνει και τυχόν ποσά ιδίας χρηματοδότησης.                                                                                                                                                                                                                                                                                                    </t>
    </r>
    <r>
      <rPr>
        <vertAlign val="superscript"/>
        <sz val="10.5"/>
        <rFont val="Calibri"/>
        <family val="2"/>
        <charset val="161"/>
      </rPr>
      <t>3</t>
    </r>
    <r>
      <rPr>
        <sz val="10.5"/>
        <rFont val="Calibri"/>
        <family val="2"/>
        <charset val="161"/>
      </rPr>
      <t xml:space="preserve"> Κατηγορίες δαπανών όπως αναφέρονται στο Τεχνικό Δελτίο του Έργου ή τη σύμβαση μεταξύ του Φορέα Χρηματοδότησης (Φ.Χ.) και του ΕΛΚΕ/ΟΠΑ, σύμφωνα με   τα επιτρεπτά όρια για κάθε κατηγορία δαπάνης.  Δεν είναι υποχρεωτική η συμπλήρωσή του. 
</t>
    </r>
    <r>
      <rPr>
        <vertAlign val="superscript"/>
        <sz val="10.5"/>
        <rFont val="Calibri"/>
        <family val="2"/>
        <charset val="161"/>
      </rPr>
      <t>4</t>
    </r>
    <r>
      <rPr>
        <sz val="10.5"/>
        <rFont val="Calibri"/>
        <family val="2"/>
        <charset val="161"/>
      </rPr>
      <t xml:space="preserve"> Αρχικός ή τρέχων εγκεκριμένος προϋπολογισμός. Η αναλαμβανόμενη οικονομική υποχρέωση, ανεξαρτήτως ποσού, εκτελείται εντός των ορίων του εγκεκριμένου προϋπολογισμού, ανά κατηγορία δαπάνης. Καμία δαπάνη δεν μπορεί να αναληφθεί ή να πραγματοποιηθεί, αν υπερβαίνει τα εγκεκριμένα, κατά κατηγορία δαπανών όρια του προϋπολογισμού. 
</t>
    </r>
    <r>
      <rPr>
        <vertAlign val="superscript"/>
        <sz val="10.5"/>
        <rFont val="Calibri"/>
        <family val="2"/>
        <charset val="161"/>
      </rPr>
      <t>5</t>
    </r>
    <r>
      <rPr>
        <b/>
        <sz val="10.5"/>
        <rFont val="Calibri"/>
        <family val="2"/>
        <charset val="161"/>
      </rPr>
      <t xml:space="preserve"> </t>
    </r>
    <r>
      <rPr>
        <sz val="10.5"/>
        <rFont val="Calibri"/>
        <family val="2"/>
        <charset val="161"/>
      </rPr>
      <t>Ο νέος διαμορφούμενος προϋπολογισμός. Ο προϋπολογισμός κάθε έργου δύναται να αναμορφώνεται, εντός των επιτρεπτών ορίων που ορίζει ο φορέα χρηματοδότησης για κάθε κατηγορία δαπάνης, με αιτιολογημένο αίτημα του Επιστημονικού Υπευθύνου και απόφαση της Επιτροπής Ερευνών κατόπιν σύμφωνης γνώμης του ΠΟΥ και έγγραφης συμφωνίας του φορέα χρηματοδότησης, όπου αυτή απαιτείται.</t>
    </r>
  </si>
  <si>
    <t>Επεξεργασίες από Τρίτους</t>
  </si>
  <si>
    <t>Δικαιώματα Χρήσεως Ενσώματων Πάγιων Στοιχείων</t>
  </si>
  <si>
    <t>Μεταβιβάσεις Εισοδημάτων σε Τρίτους</t>
  </si>
  <si>
    <t>Πόρος υπέρ ΚΕΔΙΒΙΜ</t>
  </si>
  <si>
    <t>Συνολικός Προϋπολογισμός συμπ. ΦΠΑ:</t>
  </si>
  <si>
    <r>
      <t xml:space="preserve">Συνολικός Προϋπολογισμός </t>
    </r>
    <r>
      <rPr>
        <b/>
        <sz val="8"/>
        <rFont val="Calibri"/>
        <family val="2"/>
        <charset val="161"/>
      </rPr>
      <t>(βάσει δαπανών)</t>
    </r>
    <r>
      <rPr>
        <b/>
        <sz val="11"/>
        <rFont val="Calibri"/>
        <family val="2"/>
        <charset val="161"/>
      </rPr>
      <t>:</t>
    </r>
  </si>
  <si>
    <r>
      <t>ΦΠΑ Εσόδων</t>
    </r>
    <r>
      <rPr>
        <b/>
        <sz val="7"/>
        <rFont val="Calibri"/>
        <family val="2"/>
        <charset val="161"/>
      </rPr>
      <t xml:space="preserve"> </t>
    </r>
    <r>
      <rPr>
        <b/>
        <sz val="6.5"/>
        <color indexed="10"/>
        <rFont val="Calibri"/>
        <family val="2"/>
        <charset val="161"/>
      </rPr>
      <t>(αν το έργο εντάσσεται σε καθεστως ΦΠΑ)</t>
    </r>
    <r>
      <rPr>
        <b/>
        <sz val="11"/>
        <rFont val="Calibri"/>
        <family val="2"/>
        <charset val="161"/>
      </rPr>
      <t>:</t>
    </r>
  </si>
  <si>
    <r>
      <t xml:space="preserve">ΦΠΑ προς Συμψηφισμό </t>
    </r>
    <r>
      <rPr>
        <b/>
        <sz val="8"/>
        <rFont val="Calibri"/>
        <family val="2"/>
        <charset val="161"/>
      </rPr>
      <t>(βάσει δαπανών)</t>
    </r>
    <r>
      <rPr>
        <b/>
        <sz val="11"/>
        <rFont val="Calibri"/>
        <family val="2"/>
        <charset val="161"/>
      </rPr>
      <t>:</t>
    </r>
  </si>
  <si>
    <t xml:space="preserve">Ημερομηνία Έναρξης: </t>
  </si>
  <si>
    <t>Ημερομηνία Λήξης:</t>
  </si>
  <si>
    <t>Αθήνα, XX/XX/20XX</t>
  </si>
  <si>
    <t>Αμοιβές μελών ΔΕΠ-ΕΕΠ-ΕΔΙΠ άλλων Ιδρυμάτων χωρίς Τιμολόγιο Παροχής Υπηρεσιών</t>
  </si>
  <si>
    <t>Τραπεζικά Έξοδα</t>
  </si>
  <si>
    <t>Έξοδα συμμετοχής σε συνέδρια &amp; σεμινάρια, έξοδα μεταφράσεων και λοιπά έξοδα που δεν εντάσσονται σε καμία από τις άλλες κατηγορίες δαπανών (διάφορα μικροέξοδα, κοινόχρηστα, δικαστικά έξοδα)</t>
  </si>
  <si>
    <t>Τραπεζικά έξοδα (προμήθειες), έξοδα εγγυητικών επιστολών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</si>
</sst>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0"/>
      <name val="HellasArial"/>
      <charset val="161"/>
    </font>
    <font>
      <sz val="10"/>
      <name val="Arial"/>
      <family val="2"/>
      <charset val="161"/>
    </font>
    <font>
      <b/>
      <sz val="11"/>
      <name val="Calibri"/>
      <family val="2"/>
      <charset val="161"/>
    </font>
    <font>
      <b/>
      <vertAlign val="superscript"/>
      <sz val="11"/>
      <name val="Calibri"/>
      <family val="2"/>
      <charset val="161"/>
    </font>
    <font>
      <sz val="11"/>
      <name val="Calibri"/>
      <family val="2"/>
      <charset val="161"/>
    </font>
    <font>
      <sz val="10.5"/>
      <name val="Calibri"/>
      <family val="2"/>
      <charset val="161"/>
    </font>
    <font>
      <b/>
      <sz val="10.5"/>
      <name val="Calibri"/>
      <family val="2"/>
      <charset val="161"/>
    </font>
    <font>
      <vertAlign val="superscript"/>
      <sz val="10.5"/>
      <name val="Calibri"/>
      <family val="2"/>
      <charset val="161"/>
    </font>
    <font>
      <b/>
      <sz val="7"/>
      <name val="Calibri"/>
      <family val="2"/>
      <charset val="161"/>
    </font>
    <font>
      <b/>
      <sz val="11"/>
      <name val="Calibri"/>
      <family val="2"/>
      <charset val="161"/>
    </font>
    <font>
      <b/>
      <sz val="8"/>
      <name val="Calibri"/>
      <family val="2"/>
      <charset val="161"/>
    </font>
    <font>
      <b/>
      <sz val="8"/>
      <name val="Calibri"/>
      <family val="2"/>
      <charset val="161"/>
    </font>
    <font>
      <b/>
      <sz val="6.5"/>
      <color indexed="10"/>
      <name val="Calibri"/>
      <family val="2"/>
      <charset val="161"/>
    </font>
    <font>
      <sz val="10"/>
      <name val="Calibri"/>
      <family val="2"/>
      <charset val="161"/>
      <scheme val="minor"/>
    </font>
    <font>
      <sz val="11"/>
      <name val="Calibri"/>
      <family val="2"/>
      <charset val="161"/>
      <scheme val="minor"/>
    </font>
    <font>
      <b/>
      <sz val="11"/>
      <name val="Calibri"/>
      <family val="2"/>
      <charset val="161"/>
      <scheme val="minor"/>
    </font>
    <font>
      <b/>
      <u/>
      <sz val="11"/>
      <name val="Calibri"/>
      <family val="2"/>
      <charset val="161"/>
      <scheme val="minor"/>
    </font>
    <font>
      <b/>
      <sz val="10"/>
      <name val="Calibri"/>
      <family val="2"/>
      <charset val="161"/>
      <scheme val="minor"/>
    </font>
    <font>
      <sz val="10.5"/>
      <name val="Calibri"/>
      <family val="2"/>
      <charset val="161"/>
      <scheme val="minor"/>
    </font>
    <font>
      <sz val="10.5"/>
      <color rgb="FF000000"/>
      <name val="Calibri"/>
      <family val="2"/>
      <charset val="161"/>
      <scheme val="minor"/>
    </font>
    <font>
      <i/>
      <sz val="10.5"/>
      <name val="Calibri"/>
      <family val="2"/>
      <charset val="161"/>
      <scheme val="minor"/>
    </font>
    <font>
      <b/>
      <sz val="10.5"/>
      <name val="Calibri"/>
      <family val="2"/>
      <charset val="161"/>
      <scheme val="minor"/>
    </font>
    <font>
      <b/>
      <i/>
      <sz val="11.5"/>
      <name val="Calibri"/>
      <family val="2"/>
      <charset val="161"/>
      <scheme val="minor"/>
    </font>
    <font>
      <b/>
      <sz val="16"/>
      <name val="Calibri"/>
      <family val="2"/>
      <charset val="161"/>
      <scheme val="minor"/>
    </font>
    <font>
      <b/>
      <sz val="12"/>
      <name val="Calibri"/>
      <family val="2"/>
      <charset val="161"/>
      <scheme val="minor"/>
    </font>
    <font>
      <sz val="9"/>
      <color rgb="FF000000"/>
      <name val="Calibri"/>
      <family val="2"/>
      <charset val="161"/>
      <scheme val="minor"/>
    </font>
  </fonts>
  <fills count="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s>
  <borders count="33">
    <border>
      <left/>
      <right/>
      <top/>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2">
    <xf numFmtId="0" fontId="0" fillId="0" borderId="0"/>
    <xf numFmtId="0" fontId="1" fillId="0" borderId="0"/>
  </cellStyleXfs>
  <cellXfs count="95">
    <xf numFmtId="0" fontId="0" fillId="0" borderId="0" xfId="0"/>
    <xf numFmtId="0" fontId="13" fillId="0" borderId="0" xfId="0" applyFont="1"/>
    <xf numFmtId="0" fontId="13" fillId="0" borderId="0" xfId="0" applyFont="1" applyBorder="1"/>
    <xf numFmtId="0" fontId="14" fillId="0" borderId="0" xfId="0" applyFont="1"/>
    <xf numFmtId="0" fontId="14" fillId="0" borderId="0" xfId="0" applyFont="1" applyBorder="1" applyAlignment="1"/>
    <xf numFmtId="0" fontId="15" fillId="0" borderId="0" xfId="0" applyFont="1"/>
    <xf numFmtId="0" fontId="16" fillId="0" borderId="0" xfId="0" applyFont="1"/>
    <xf numFmtId="0" fontId="15" fillId="0" borderId="0" xfId="0" applyFont="1" applyAlignment="1"/>
    <xf numFmtId="0" fontId="15" fillId="0" borderId="0" xfId="0" applyFont="1" applyAlignment="1">
      <alignment wrapText="1"/>
    </xf>
    <xf numFmtId="0" fontId="15" fillId="3" borderId="1" xfId="0" applyFont="1" applyFill="1" applyBorder="1" applyAlignment="1">
      <alignment vertical="center"/>
    </xf>
    <xf numFmtId="0" fontId="17" fillId="0" borderId="0" xfId="0" applyFont="1" applyBorder="1" applyAlignment="1">
      <alignment wrapText="1"/>
    </xf>
    <xf numFmtId="0" fontId="13" fillId="0" borderId="0" xfId="0" applyFont="1" applyBorder="1" applyAlignment="1">
      <alignment vertical="center"/>
    </xf>
    <xf numFmtId="0" fontId="15" fillId="0" borderId="2" xfId="0" applyFont="1" applyBorder="1" applyAlignment="1">
      <alignment horizontal="center" vertical="center" wrapText="1"/>
    </xf>
    <xf numFmtId="0" fontId="13" fillId="0" borderId="3" xfId="0" applyFont="1" applyBorder="1" applyAlignment="1">
      <alignment vertical="center"/>
    </xf>
    <xf numFmtId="0" fontId="17" fillId="0" borderId="4" xfId="0" applyFont="1" applyBorder="1" applyAlignment="1">
      <alignment horizontal="center" vertical="center" wrapText="1"/>
    </xf>
    <xf numFmtId="0" fontId="18" fillId="0" borderId="5" xfId="0" applyFont="1" applyBorder="1" applyAlignment="1">
      <alignment vertical="center" wrapText="1"/>
    </xf>
    <xf numFmtId="49" fontId="18" fillId="0" borderId="6" xfId="0" applyNumberFormat="1" applyFont="1" applyBorder="1" applyAlignment="1">
      <alignment vertical="center" wrapText="1"/>
    </xf>
    <xf numFmtId="0" fontId="19" fillId="0" borderId="6" xfId="0" applyFont="1" applyBorder="1" applyAlignment="1">
      <alignment vertical="center" wrapText="1"/>
    </xf>
    <xf numFmtId="0" fontId="18" fillId="0" borderId="6" xfId="0" applyFont="1" applyBorder="1" applyAlignment="1">
      <alignmen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18" fillId="0" borderId="0" xfId="0" applyFont="1"/>
    <xf numFmtId="0" fontId="4" fillId="0" borderId="0" xfId="0" applyFont="1" applyAlignment="1">
      <alignment horizontal="center" vertical="center"/>
    </xf>
    <xf numFmtId="0" fontId="13" fillId="0" borderId="0" xfId="0" applyFont="1" applyBorder="1" applyAlignment="1">
      <alignment horizontal="left" wrapText="1"/>
    </xf>
    <xf numFmtId="0" fontId="21" fillId="0" borderId="0" xfId="0" applyFont="1" applyBorder="1" applyAlignment="1">
      <alignment horizontal="left" wrapText="1"/>
    </xf>
    <xf numFmtId="0" fontId="18" fillId="0" borderId="0" xfId="0" applyFont="1" applyBorder="1" applyAlignment="1">
      <alignment horizontal="left" wrapText="1"/>
    </xf>
    <xf numFmtId="0" fontId="15" fillId="0" borderId="7" xfId="0" applyFont="1" applyBorder="1"/>
    <xf numFmtId="0" fontId="15" fillId="0" borderId="8" xfId="0" applyFont="1" applyBorder="1"/>
    <xf numFmtId="0" fontId="20" fillId="0" borderId="9" xfId="0" applyFont="1" applyBorder="1" applyAlignment="1">
      <alignment horizontal="left" vertical="center"/>
    </xf>
    <xf numFmtId="0" fontId="18" fillId="0" borderId="6" xfId="0" applyFont="1" applyBorder="1" applyAlignment="1">
      <alignment vertical="center" wrapText="1"/>
    </xf>
    <xf numFmtId="0" fontId="18" fillId="0" borderId="10" xfId="0" applyFont="1" applyBorder="1" applyAlignment="1">
      <alignment vertical="center"/>
    </xf>
    <xf numFmtId="0" fontId="20" fillId="0" borderId="10" xfId="0" applyFont="1" applyBorder="1" applyAlignment="1">
      <alignment horizontal="left" vertical="center"/>
    </xf>
    <xf numFmtId="0" fontId="18" fillId="0" borderId="2" xfId="0" applyFont="1" applyBorder="1"/>
    <xf numFmtId="0" fontId="20" fillId="0" borderId="2" xfId="0" applyFont="1" applyBorder="1" applyAlignment="1">
      <alignment horizontal="left" vertical="center"/>
    </xf>
    <xf numFmtId="0" fontId="17" fillId="0" borderId="11" xfId="0" applyFont="1" applyBorder="1" applyAlignment="1">
      <alignment horizontal="left" wrapText="1"/>
    </xf>
    <xf numFmtId="0" fontId="21" fillId="0" borderId="12" xfId="0" applyFont="1" applyBorder="1" applyAlignment="1">
      <alignment horizontal="center" vertical="center" wrapText="1"/>
    </xf>
    <xf numFmtId="0" fontId="18" fillId="0" borderId="12" xfId="0" applyFont="1" applyBorder="1" applyAlignment="1">
      <alignment vertical="center" wrapText="1"/>
    </xf>
    <xf numFmtId="49" fontId="18" fillId="0" borderId="12" xfId="0" applyNumberFormat="1" applyFont="1" applyBorder="1" applyAlignment="1">
      <alignment vertical="center" wrapText="1"/>
    </xf>
    <xf numFmtId="0" fontId="18" fillId="0" borderId="12" xfId="0" applyFont="1" applyBorder="1" applyAlignment="1">
      <alignment vertical="center"/>
    </xf>
    <xf numFmtId="0" fontId="13" fillId="0" borderId="0" xfId="0" applyFont="1" applyAlignment="1">
      <alignment vertical="center"/>
    </xf>
    <xf numFmtId="0" fontId="15" fillId="0" borderId="13" xfId="0" applyFont="1" applyBorder="1" applyAlignment="1">
      <alignment horizontal="center" vertical="center" wrapText="1"/>
    </xf>
    <xf numFmtId="4" fontId="18" fillId="0" borderId="13" xfId="0" applyNumberFormat="1" applyFont="1" applyBorder="1" applyAlignment="1">
      <alignment horizontal="right" vertical="center"/>
    </xf>
    <xf numFmtId="4" fontId="18" fillId="0" borderId="5" xfId="0" applyNumberFormat="1" applyFont="1" applyBorder="1" applyAlignment="1">
      <alignment horizontal="right" vertical="center"/>
    </xf>
    <xf numFmtId="4" fontId="18" fillId="0" borderId="9" xfId="0" applyNumberFormat="1" applyFont="1" applyBorder="1" applyAlignment="1">
      <alignment horizontal="right" vertical="center"/>
    </xf>
    <xf numFmtId="4" fontId="18" fillId="0" borderId="6" xfId="0" applyNumberFormat="1" applyFont="1" applyBorder="1" applyAlignment="1">
      <alignment horizontal="right" vertical="center"/>
    </xf>
    <xf numFmtId="4" fontId="18" fillId="0" borderId="10" xfId="0" applyNumberFormat="1" applyFont="1" applyBorder="1" applyAlignment="1">
      <alignment horizontal="right" vertical="center"/>
    </xf>
    <xf numFmtId="4" fontId="18" fillId="0" borderId="2" xfId="0" applyNumberFormat="1" applyFont="1" applyBorder="1" applyAlignment="1">
      <alignment horizontal="right" vertical="center"/>
    </xf>
    <xf numFmtId="4" fontId="14" fillId="0" borderId="0" xfId="0" applyNumberFormat="1" applyFont="1" applyBorder="1"/>
    <xf numFmtId="4" fontId="15" fillId="0" borderId="1" xfId="0" applyNumberFormat="1" applyFont="1" applyBorder="1" applyAlignment="1">
      <alignment vertical="center"/>
    </xf>
    <xf numFmtId="0" fontId="22" fillId="2" borderId="4" xfId="0" applyFont="1" applyFill="1" applyBorder="1" applyAlignment="1">
      <alignment vertical="center"/>
    </xf>
    <xf numFmtId="0" fontId="22" fillId="2" borderId="14" xfId="0" applyFont="1" applyFill="1" applyBorder="1" applyAlignment="1">
      <alignment vertical="center"/>
    </xf>
    <xf numFmtId="4" fontId="15" fillId="0" borderId="2" xfId="0" applyNumberFormat="1" applyFont="1" applyBorder="1" applyAlignment="1">
      <alignment horizontal="right" vertical="center"/>
    </xf>
    <xf numFmtId="4" fontId="15" fillId="0" borderId="2" xfId="0" applyNumberFormat="1" applyFont="1" applyFill="1" applyBorder="1" applyAlignment="1">
      <alignment vertical="center"/>
    </xf>
    <xf numFmtId="0" fontId="14" fillId="0" borderId="10"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9" fillId="0" borderId="12" xfId="0" applyFont="1" applyBorder="1" applyAlignment="1">
      <alignment horizontal="left" vertical="center" wrapText="1"/>
    </xf>
    <xf numFmtId="0" fontId="13" fillId="0" borderId="27" xfId="0" applyFont="1" applyBorder="1" applyAlignment="1">
      <alignment horizontal="left" vertical="center" wrapText="1"/>
    </xf>
    <xf numFmtId="0" fontId="15" fillId="0" borderId="7" xfId="0" applyFont="1" applyBorder="1" applyAlignment="1">
      <alignment horizontal="left"/>
    </xf>
    <xf numFmtId="0" fontId="15" fillId="0" borderId="8" xfId="0" applyFont="1" applyBorder="1" applyAlignment="1">
      <alignment horizontal="left"/>
    </xf>
    <xf numFmtId="0" fontId="14" fillId="0" borderId="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13" fillId="0" borderId="0" xfId="0" applyFont="1" applyBorder="1" applyAlignment="1">
      <alignment horizontal="right" vertical="center"/>
    </xf>
    <xf numFmtId="0" fontId="6" fillId="0" borderId="29" xfId="0" applyFont="1" applyBorder="1" applyAlignment="1">
      <alignment horizontal="left" vertical="center" wrapText="1"/>
    </xf>
    <xf numFmtId="0" fontId="25" fillId="0" borderId="30" xfId="0" applyFont="1" applyBorder="1" applyAlignment="1">
      <alignment horizontal="left" vertical="center" wrapText="1"/>
    </xf>
    <xf numFmtId="0" fontId="25" fillId="0" borderId="31" xfId="0" applyFont="1" applyBorder="1" applyAlignment="1">
      <alignment horizontal="left" vertical="center" wrapText="1"/>
    </xf>
    <xf numFmtId="0" fontId="25" fillId="0" borderId="32" xfId="0" applyFont="1" applyBorder="1" applyAlignment="1">
      <alignment horizontal="left" vertical="center" wrapText="1"/>
    </xf>
    <xf numFmtId="0" fontId="14" fillId="0" borderId="8" xfId="0" applyFont="1" applyBorder="1" applyAlignment="1">
      <alignment horizontal="left"/>
    </xf>
    <xf numFmtId="0" fontId="14" fillId="0" borderId="18" xfId="0" applyFont="1" applyBorder="1" applyAlignment="1">
      <alignment horizontal="left"/>
    </xf>
    <xf numFmtId="0" fontId="14" fillId="0" borderId="7" xfId="0" applyFont="1" applyBorder="1" applyAlignment="1">
      <alignment horizontal="left"/>
    </xf>
    <xf numFmtId="0" fontId="23" fillId="0" borderId="0" xfId="0" applyFont="1" applyAlignment="1">
      <alignment horizontal="left" vertical="center"/>
    </xf>
    <xf numFmtId="0" fontId="24" fillId="0" borderId="4"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3" xfId="0" applyFont="1" applyBorder="1" applyAlignment="1">
      <alignment horizontal="center" vertical="center" wrapText="1"/>
    </xf>
    <xf numFmtId="0" fontId="15" fillId="0" borderId="8"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7" xfId="0" applyFont="1" applyFill="1" applyBorder="1" applyAlignment="1">
      <alignment horizontal="left" vertical="center"/>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3" borderId="25" xfId="0" applyFont="1" applyFill="1" applyBorder="1" applyAlignment="1">
      <alignment horizontal="left" vertical="center"/>
    </xf>
    <xf numFmtId="0" fontId="15" fillId="3" borderId="26" xfId="0" applyFont="1" applyFill="1" applyBorder="1" applyAlignment="1">
      <alignment horizontal="left" vertical="center"/>
    </xf>
    <xf numFmtId="0" fontId="18" fillId="0" borderId="12" xfId="0" applyFont="1" applyBorder="1" applyAlignment="1">
      <alignment horizontal="left" vertical="center" wrapText="1"/>
    </xf>
    <xf numFmtId="0" fontId="14" fillId="0" borderId="5" xfId="0" applyFont="1" applyBorder="1" applyAlignment="1">
      <alignment horizontal="left" vertical="center" wrapText="1"/>
    </xf>
    <xf numFmtId="0" fontId="14" fillId="0" borderId="9" xfId="0" applyFont="1" applyBorder="1" applyAlignment="1">
      <alignment horizontal="left" vertical="center" wrapText="1"/>
    </xf>
    <xf numFmtId="0" fontId="2" fillId="3" borderId="1" xfId="0" applyFont="1" applyFill="1" applyBorder="1" applyAlignment="1">
      <alignment horizontal="right" vertical="center"/>
    </xf>
    <xf numFmtId="0" fontId="15" fillId="3" borderId="1" xfId="0" applyFont="1" applyFill="1" applyBorder="1" applyAlignment="1">
      <alignment horizontal="right" vertical="center"/>
    </xf>
    <xf numFmtId="0" fontId="21" fillId="0" borderId="12" xfId="0" applyFont="1" applyBorder="1" applyAlignment="1">
      <alignment horizontal="left" vertical="center" wrapText="1"/>
    </xf>
    <xf numFmtId="0" fontId="1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xf>
  </cellXfs>
  <cellStyles count="2">
    <cellStyle name="Normal" xfId="0" builtinId="0"/>
    <cellStyle name="Βασικό_Αίτηση βεβαίωσης πιστότητας μετάφρασης"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1638300</xdr:colOff>
          <xdr:row>3</xdr:row>
          <xdr:rowOff>45720</xdr:rowOff>
        </xdr:from>
        <xdr:to>
          <xdr:col>2</xdr:col>
          <xdr:colOff>167640</xdr:colOff>
          <xdr:row>4</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5A3A3B96-36F7-CF8E-3A59-03E5B789D6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2255520</xdr:colOff>
          <xdr:row>3</xdr:row>
          <xdr:rowOff>45720</xdr:rowOff>
        </xdr:from>
        <xdr:to>
          <xdr:col>4</xdr:col>
          <xdr:colOff>76200</xdr:colOff>
          <xdr:row>4</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AF834DE5-D55E-BF91-2383-2149999334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1638300</xdr:colOff>
          <xdr:row>12</xdr:row>
          <xdr:rowOff>45720</xdr:rowOff>
        </xdr:from>
        <xdr:to>
          <xdr:col>2</xdr:col>
          <xdr:colOff>167640</xdr:colOff>
          <xdr:row>13</xdr:row>
          <xdr:rowOff>30480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17AEF27B-4F80-EC30-6865-181906278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1638300</xdr:colOff>
          <xdr:row>13</xdr:row>
          <xdr:rowOff>7620</xdr:rowOff>
        </xdr:from>
        <xdr:to>
          <xdr:col>2</xdr:col>
          <xdr:colOff>167640</xdr:colOff>
          <xdr:row>14</xdr:row>
          <xdr:rowOff>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96E54EE8-0373-E0E3-CB05-243B0F9FF5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2255520</xdr:colOff>
          <xdr:row>12</xdr:row>
          <xdr:rowOff>45720</xdr:rowOff>
        </xdr:from>
        <xdr:to>
          <xdr:col>4</xdr:col>
          <xdr:colOff>76200</xdr:colOff>
          <xdr:row>13</xdr:row>
          <xdr:rowOff>30480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9ED56CB7-E0C9-980A-1AD6-A53DC17F20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2255520</xdr:colOff>
          <xdr:row>13</xdr:row>
          <xdr:rowOff>7620</xdr:rowOff>
        </xdr:from>
        <xdr:to>
          <xdr:col>4</xdr:col>
          <xdr:colOff>76200</xdr:colOff>
          <xdr:row>14</xdr:row>
          <xdr:rowOff>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7DF5108-595D-193E-25CC-0F17028F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1638300</xdr:colOff>
          <xdr:row>12</xdr:row>
          <xdr:rowOff>45720</xdr:rowOff>
        </xdr:from>
        <xdr:to>
          <xdr:col>2</xdr:col>
          <xdr:colOff>167640</xdr:colOff>
          <xdr:row>13</xdr:row>
          <xdr:rowOff>30480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48D2AC3A-FB76-B226-6743-92B6AE7D38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1638300</xdr:colOff>
          <xdr:row>13</xdr:row>
          <xdr:rowOff>7620</xdr:rowOff>
        </xdr:from>
        <xdr:to>
          <xdr:col>2</xdr:col>
          <xdr:colOff>167640</xdr:colOff>
          <xdr:row>14</xdr:row>
          <xdr:rowOff>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FF63CD9B-2955-7E95-0079-324552EE23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2255520</xdr:colOff>
          <xdr:row>12</xdr:row>
          <xdr:rowOff>45720</xdr:rowOff>
        </xdr:from>
        <xdr:to>
          <xdr:col>4</xdr:col>
          <xdr:colOff>76200</xdr:colOff>
          <xdr:row>13</xdr:row>
          <xdr:rowOff>30480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45B741C4-EEA7-54CC-40E4-23166A7D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2255520</xdr:colOff>
          <xdr:row>13</xdr:row>
          <xdr:rowOff>7620</xdr:rowOff>
        </xdr:from>
        <xdr:to>
          <xdr:col>4</xdr:col>
          <xdr:colOff>76200</xdr:colOff>
          <xdr:row>14</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E46A8643-8DA8-F57F-F9FB-CC318A44D0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0"/>
    <pageSetUpPr fitToPage="1"/>
  </sheetPr>
  <dimension ref="A1:G102"/>
  <sheetViews>
    <sheetView showGridLines="0" tabSelected="1" view="pageBreakPreview" topLeftCell="A7" zoomScaleNormal="100" zoomScaleSheetLayoutView="100" workbookViewId="0">
      <selection activeCell="C56" sqref="C56"/>
    </sheetView>
  </sheetViews>
  <sheetFormatPr defaultColWidth="9.109375" defaultRowHeight="13.8"/>
  <cols>
    <col min="1" max="1" width="0.6640625" style="1" customWidth="1"/>
    <col min="2" max="2" width="41.6640625" style="1" bestFit="1" customWidth="1"/>
    <col min="3" max="3" width="44" style="1" customWidth="1"/>
    <col min="4" max="4" width="19.6640625" style="1" customWidth="1"/>
    <col min="5" max="5" width="16.33203125" style="1" customWidth="1"/>
    <col min="6" max="6" width="16" style="1" customWidth="1"/>
    <col min="7" max="7" width="3.88671875" style="1" customWidth="1"/>
    <col min="8" max="16384" width="9.109375" style="1"/>
  </cols>
  <sheetData>
    <row r="1" spans="1:7" ht="18" customHeight="1">
      <c r="C1" s="2"/>
      <c r="D1" s="2"/>
    </row>
    <row r="2" spans="1:7" ht="24.75" customHeight="1">
      <c r="B2" s="71" t="s">
        <v>0</v>
      </c>
      <c r="C2" s="71"/>
      <c r="D2" s="71"/>
      <c r="E2" s="71"/>
      <c r="F2" s="71"/>
    </row>
    <row r="3" spans="1:7" s="5" customFormat="1" ht="14.4">
      <c r="B3" s="6" t="s">
        <v>12</v>
      </c>
      <c r="F3" s="3"/>
    </row>
    <row r="4" spans="1:7" s="5" customFormat="1" ht="16.2">
      <c r="B4" s="5" t="s">
        <v>10</v>
      </c>
      <c r="C4" s="5" t="s">
        <v>8</v>
      </c>
      <c r="G4" s="3"/>
    </row>
    <row r="5" spans="1:7" s="5" customFormat="1" ht="7.5" customHeight="1">
      <c r="G5" s="3"/>
    </row>
    <row r="6" spans="1:7" s="3" customFormat="1" ht="14.4">
      <c r="A6" s="4"/>
      <c r="B6" s="84" t="s">
        <v>61</v>
      </c>
      <c r="C6" s="78"/>
      <c r="D6" s="79"/>
      <c r="E6" s="79"/>
      <c r="F6" s="80"/>
    </row>
    <row r="7" spans="1:7" s="3" customFormat="1" ht="25.2" customHeight="1">
      <c r="A7" s="4"/>
      <c r="B7" s="85"/>
      <c r="C7" s="81"/>
      <c r="D7" s="82"/>
      <c r="E7" s="82"/>
      <c r="F7" s="83"/>
    </row>
    <row r="8" spans="1:7" s="3" customFormat="1" ht="14.4">
      <c r="A8" s="4"/>
      <c r="B8" s="9" t="s">
        <v>9</v>
      </c>
      <c r="C8" s="75"/>
      <c r="D8" s="76"/>
      <c r="E8" s="76"/>
      <c r="F8" s="77"/>
    </row>
    <row r="9" spans="1:7" s="3" customFormat="1" ht="14.4">
      <c r="B9" s="9" t="s">
        <v>2</v>
      </c>
      <c r="C9" s="68"/>
      <c r="D9" s="69"/>
      <c r="E9" s="69"/>
      <c r="F9" s="70"/>
    </row>
    <row r="10" spans="1:7" s="5" customFormat="1" ht="14.4">
      <c r="B10" s="9" t="s">
        <v>60</v>
      </c>
      <c r="C10" s="27" t="s">
        <v>99</v>
      </c>
      <c r="D10" s="58" t="s">
        <v>100</v>
      </c>
      <c r="E10" s="59"/>
      <c r="F10" s="26"/>
      <c r="G10" s="3"/>
    </row>
    <row r="11" spans="1:7" s="5" customFormat="1" ht="7.5" customHeight="1">
      <c r="G11" s="3"/>
    </row>
    <row r="12" spans="1:7" s="5" customFormat="1" ht="14.4">
      <c r="B12" s="6" t="s">
        <v>7</v>
      </c>
      <c r="F12" s="3"/>
    </row>
    <row r="13" spans="1:7" s="5" customFormat="1" ht="18.75" customHeight="1">
      <c r="B13" s="7" t="s">
        <v>4</v>
      </c>
      <c r="C13" s="5" t="s">
        <v>6</v>
      </c>
      <c r="E13" s="3"/>
      <c r="G13" s="3"/>
    </row>
    <row r="14" spans="1:7" s="5" customFormat="1" ht="17.25" customHeight="1">
      <c r="B14" s="8" t="s">
        <v>3</v>
      </c>
      <c r="C14" s="5" t="s">
        <v>5</v>
      </c>
      <c r="E14" s="3"/>
      <c r="G14" s="3"/>
    </row>
    <row r="15" spans="1:7" s="5" customFormat="1" ht="17.25" customHeight="1">
      <c r="B15" s="8"/>
      <c r="E15" s="3"/>
      <c r="G15" s="3"/>
    </row>
    <row r="16" spans="1:7" s="5" customFormat="1" ht="16.2">
      <c r="B16" s="9" t="s">
        <v>35</v>
      </c>
      <c r="C16" s="48"/>
      <c r="D16" s="89" t="s">
        <v>97</v>
      </c>
      <c r="E16" s="89"/>
      <c r="F16" s="48">
        <f>C17*24%</f>
        <v>0</v>
      </c>
    </row>
    <row r="17" spans="2:6" s="5" customFormat="1" ht="16.2">
      <c r="B17" s="9" t="s">
        <v>36</v>
      </c>
      <c r="C17" s="48"/>
      <c r="D17" s="90" t="s">
        <v>98</v>
      </c>
      <c r="E17" s="90"/>
      <c r="F17" s="48"/>
    </row>
    <row r="18" spans="2:6" s="5" customFormat="1" ht="14.4">
      <c r="B18" s="9" t="s">
        <v>58</v>
      </c>
      <c r="C18" s="48"/>
      <c r="D18" s="90" t="s">
        <v>95</v>
      </c>
      <c r="E18" s="90"/>
      <c r="F18" s="48">
        <f>C17+F16</f>
        <v>0</v>
      </c>
    </row>
    <row r="19" spans="2:6" s="5" customFormat="1" ht="14.4">
      <c r="B19" s="9" t="s">
        <v>59</v>
      </c>
      <c r="C19" s="48"/>
      <c r="D19" s="90" t="s">
        <v>96</v>
      </c>
      <c r="E19" s="90"/>
      <c r="F19" s="48">
        <f>C17+F17</f>
        <v>0</v>
      </c>
    </row>
    <row r="20" spans="2:6" ht="14.4" thickBot="1">
      <c r="B20" s="10"/>
    </row>
    <row r="21" spans="2:6" ht="16.2" thickBot="1">
      <c r="B21" s="72" t="s">
        <v>13</v>
      </c>
      <c r="C21" s="73"/>
      <c r="D21" s="73"/>
      <c r="E21" s="73"/>
      <c r="F21" s="74"/>
    </row>
    <row r="22" spans="2:6" s="3" customFormat="1" ht="47.4" thickBot="1">
      <c r="B22" s="12" t="s">
        <v>38</v>
      </c>
      <c r="C22" s="12" t="s">
        <v>57</v>
      </c>
      <c r="D22" s="12" t="s">
        <v>39</v>
      </c>
      <c r="E22" s="12" t="s">
        <v>40</v>
      </c>
      <c r="F22" s="40" t="s">
        <v>41</v>
      </c>
    </row>
    <row r="23" spans="2:6" ht="14.4">
      <c r="B23" s="87" t="s">
        <v>65</v>
      </c>
      <c r="C23" s="15" t="s">
        <v>81</v>
      </c>
      <c r="D23" s="19"/>
      <c r="E23" s="42"/>
      <c r="F23" s="42"/>
    </row>
    <row r="24" spans="2:6" ht="28.8">
      <c r="B24" s="88"/>
      <c r="C24" s="29" t="s">
        <v>82</v>
      </c>
      <c r="D24" s="28"/>
      <c r="E24" s="43"/>
      <c r="F24" s="43"/>
    </row>
    <row r="25" spans="2:6" ht="28.8">
      <c r="B25" s="88"/>
      <c r="C25" s="29" t="s">
        <v>102</v>
      </c>
      <c r="D25" s="28"/>
      <c r="E25" s="43"/>
      <c r="F25" s="43"/>
    </row>
    <row r="26" spans="2:6" ht="14.4">
      <c r="B26" s="60"/>
      <c r="C26" s="16" t="s">
        <v>63</v>
      </c>
      <c r="D26" s="20"/>
      <c r="E26" s="44"/>
      <c r="F26" s="44"/>
    </row>
    <row r="27" spans="2:6" ht="28.8">
      <c r="B27" s="60" t="s">
        <v>66</v>
      </c>
      <c r="C27" s="17" t="s">
        <v>55</v>
      </c>
      <c r="D27" s="20"/>
      <c r="E27" s="44"/>
      <c r="F27" s="44"/>
    </row>
    <row r="28" spans="2:6" ht="28.8">
      <c r="B28" s="60"/>
      <c r="C28" s="17" t="s">
        <v>56</v>
      </c>
      <c r="D28" s="20"/>
      <c r="E28" s="44"/>
      <c r="F28" s="44"/>
    </row>
    <row r="29" spans="2:6" ht="28.8">
      <c r="B29" s="60"/>
      <c r="C29" s="17" t="s">
        <v>62</v>
      </c>
      <c r="D29" s="20"/>
      <c r="E29" s="44"/>
      <c r="F29" s="44"/>
    </row>
    <row r="30" spans="2:6" ht="14.1" customHeight="1">
      <c r="B30" s="60" t="s">
        <v>67</v>
      </c>
      <c r="C30" s="18" t="s">
        <v>16</v>
      </c>
      <c r="D30" s="20"/>
      <c r="E30" s="44"/>
      <c r="F30" s="44"/>
    </row>
    <row r="31" spans="2:6" ht="14.1" customHeight="1">
      <c r="B31" s="60"/>
      <c r="C31" s="18" t="s">
        <v>17</v>
      </c>
      <c r="D31" s="20"/>
      <c r="E31" s="44"/>
      <c r="F31" s="44"/>
    </row>
    <row r="32" spans="2:6" ht="14.1" customHeight="1">
      <c r="B32" s="60"/>
      <c r="C32" s="18" t="s">
        <v>18</v>
      </c>
      <c r="D32" s="20"/>
      <c r="E32" s="44"/>
      <c r="F32" s="44"/>
    </row>
    <row r="33" spans="2:6" ht="14.1" customHeight="1">
      <c r="B33" s="60"/>
      <c r="C33" s="18" t="s">
        <v>19</v>
      </c>
      <c r="D33" s="20"/>
      <c r="E33" s="44"/>
      <c r="F33" s="44"/>
    </row>
    <row r="34" spans="2:6" ht="29.4" customHeight="1">
      <c r="B34" s="60"/>
      <c r="C34" s="17" t="s">
        <v>64</v>
      </c>
      <c r="D34" s="20"/>
      <c r="E34" s="44"/>
      <c r="F34" s="44"/>
    </row>
    <row r="35" spans="2:6" ht="14.4">
      <c r="B35" s="60"/>
      <c r="C35" s="17" t="s">
        <v>20</v>
      </c>
      <c r="D35" s="20"/>
      <c r="E35" s="44"/>
      <c r="F35" s="44"/>
    </row>
    <row r="36" spans="2:6" ht="14.1" customHeight="1">
      <c r="B36" s="60"/>
      <c r="C36" s="18" t="s">
        <v>91</v>
      </c>
      <c r="D36" s="20"/>
      <c r="E36" s="44"/>
      <c r="F36" s="44"/>
    </row>
    <row r="37" spans="2:6" ht="14.4">
      <c r="B37" s="60" t="s">
        <v>68</v>
      </c>
      <c r="C37" s="18" t="s">
        <v>21</v>
      </c>
      <c r="D37" s="20"/>
      <c r="E37" s="44"/>
      <c r="F37" s="44"/>
    </row>
    <row r="38" spans="2:6" ht="14.1" customHeight="1">
      <c r="B38" s="60"/>
      <c r="C38" s="18" t="s">
        <v>22</v>
      </c>
      <c r="D38" s="20"/>
      <c r="E38" s="44"/>
      <c r="F38" s="44"/>
    </row>
    <row r="39" spans="2:6" ht="14.1" customHeight="1">
      <c r="B39" s="60"/>
      <c r="C39" s="18" t="s">
        <v>23</v>
      </c>
      <c r="D39" s="20"/>
      <c r="E39" s="44"/>
      <c r="F39" s="44"/>
    </row>
    <row r="40" spans="2:6" ht="14.1" customHeight="1">
      <c r="B40" s="60"/>
      <c r="C40" s="18" t="s">
        <v>73</v>
      </c>
      <c r="D40" s="20"/>
      <c r="E40" s="44"/>
      <c r="F40" s="44"/>
    </row>
    <row r="41" spans="2:6" ht="14.1" customHeight="1">
      <c r="B41" s="60"/>
      <c r="C41" s="18" t="s">
        <v>24</v>
      </c>
      <c r="D41" s="20"/>
      <c r="E41" s="44"/>
      <c r="F41" s="44"/>
    </row>
    <row r="42" spans="2:6" ht="14.1" customHeight="1">
      <c r="B42" s="60"/>
      <c r="C42" s="18" t="s">
        <v>25</v>
      </c>
      <c r="D42" s="20"/>
      <c r="E42" s="44"/>
      <c r="F42" s="44"/>
    </row>
    <row r="43" spans="2:6" ht="14.1" customHeight="1">
      <c r="B43" s="60"/>
      <c r="C43" s="18" t="s">
        <v>26</v>
      </c>
      <c r="D43" s="20"/>
      <c r="E43" s="44"/>
      <c r="F43" s="44"/>
    </row>
    <row r="44" spans="2:6" ht="14.1" customHeight="1">
      <c r="B44" s="60"/>
      <c r="C44" s="18" t="s">
        <v>27</v>
      </c>
      <c r="D44" s="20"/>
      <c r="E44" s="44"/>
      <c r="F44" s="44"/>
    </row>
    <row r="45" spans="2:6" ht="14.1" customHeight="1">
      <c r="B45" s="60"/>
      <c r="C45" s="18" t="s">
        <v>28</v>
      </c>
      <c r="D45" s="20"/>
      <c r="E45" s="44"/>
      <c r="F45" s="44"/>
    </row>
    <row r="46" spans="2:6" ht="14.1" customHeight="1">
      <c r="B46" s="60"/>
      <c r="C46" s="18" t="s">
        <v>92</v>
      </c>
      <c r="D46" s="20"/>
      <c r="E46" s="44"/>
      <c r="F46" s="44"/>
    </row>
    <row r="47" spans="2:6" ht="14.1" customHeight="1">
      <c r="B47" s="53" t="s">
        <v>69</v>
      </c>
      <c r="C47" s="18" t="s">
        <v>29</v>
      </c>
      <c r="D47" s="20"/>
      <c r="E47" s="44"/>
      <c r="F47" s="44"/>
    </row>
    <row r="48" spans="2:6" ht="14.1" customHeight="1">
      <c r="B48" s="54"/>
      <c r="C48" s="18" t="s">
        <v>30</v>
      </c>
      <c r="D48" s="20"/>
      <c r="E48" s="44"/>
      <c r="F48" s="44"/>
    </row>
    <row r="49" spans="2:6" ht="28.8">
      <c r="B49" s="54"/>
      <c r="C49" s="29" t="s">
        <v>77</v>
      </c>
      <c r="D49" s="20"/>
      <c r="E49" s="44"/>
      <c r="F49" s="44"/>
    </row>
    <row r="50" spans="2:6" ht="14.1" customHeight="1">
      <c r="B50" s="54"/>
      <c r="C50" s="18" t="s">
        <v>83</v>
      </c>
      <c r="D50" s="20"/>
      <c r="E50" s="44"/>
      <c r="F50" s="44"/>
    </row>
    <row r="51" spans="2:6" ht="14.1" customHeight="1">
      <c r="B51" s="54"/>
      <c r="C51" s="18" t="s">
        <v>31</v>
      </c>
      <c r="D51" s="20"/>
      <c r="E51" s="44"/>
      <c r="F51" s="44"/>
    </row>
    <row r="52" spans="2:6" ht="14.1" customHeight="1">
      <c r="B52" s="54"/>
      <c r="C52" s="18" t="s">
        <v>32</v>
      </c>
      <c r="D52" s="20"/>
      <c r="E52" s="44"/>
      <c r="F52" s="44"/>
    </row>
    <row r="53" spans="2:6" ht="14.1" customHeight="1">
      <c r="B53" s="54"/>
      <c r="C53" s="18" t="s">
        <v>33</v>
      </c>
      <c r="D53" s="20"/>
      <c r="E53" s="44"/>
      <c r="F53" s="44"/>
    </row>
    <row r="54" spans="2:6" ht="14.1" customHeight="1">
      <c r="B54" s="54"/>
      <c r="C54" s="30" t="s">
        <v>84</v>
      </c>
      <c r="D54" s="20"/>
      <c r="E54" s="44"/>
      <c r="F54" s="44"/>
    </row>
    <row r="55" spans="2:6" ht="14.1" customHeight="1">
      <c r="B55" s="54"/>
      <c r="C55" s="30" t="s">
        <v>103</v>
      </c>
      <c r="D55" s="31"/>
      <c r="E55" s="45"/>
      <c r="F55" s="45"/>
    </row>
    <row r="56" spans="2:6" ht="14.1" customHeight="1" thickBot="1">
      <c r="B56" s="55"/>
      <c r="C56" s="30" t="s">
        <v>93</v>
      </c>
      <c r="D56" s="31"/>
      <c r="E56" s="45"/>
      <c r="F56" s="45"/>
    </row>
    <row r="57" spans="2:6" ht="14.1" customHeight="1" thickBot="1">
      <c r="B57" s="92" t="s">
        <v>70</v>
      </c>
      <c r="C57" s="32" t="s">
        <v>79</v>
      </c>
      <c r="D57" s="33"/>
      <c r="E57" s="46"/>
      <c r="F57" s="46"/>
    </row>
    <row r="58" spans="2:6" ht="14.1" customHeight="1" thickBot="1">
      <c r="B58" s="54"/>
      <c r="C58" s="32" t="s">
        <v>88</v>
      </c>
      <c r="D58" s="33"/>
      <c r="E58" s="46"/>
      <c r="F58" s="41"/>
    </row>
    <row r="59" spans="2:6" ht="14.1" customHeight="1" thickBot="1">
      <c r="B59" s="55"/>
      <c r="C59" s="32" t="s">
        <v>94</v>
      </c>
      <c r="D59" s="33"/>
      <c r="E59" s="46"/>
      <c r="F59" s="46"/>
    </row>
    <row r="60" spans="2:6" s="39" customFormat="1" ht="15.6" thickBot="1">
      <c r="B60" s="49" t="s">
        <v>1</v>
      </c>
      <c r="C60" s="50"/>
      <c r="D60" s="50"/>
      <c r="E60" s="52">
        <f>SUM(E23:E59)</f>
        <v>0</v>
      </c>
      <c r="F60" s="51">
        <f>SUM(F23:F59)</f>
        <v>0</v>
      </c>
    </row>
    <row r="61" spans="2:6" ht="15.75" customHeight="1">
      <c r="B61" s="63"/>
      <c r="C61" s="63"/>
      <c r="D61" s="63"/>
      <c r="E61" s="63"/>
      <c r="F61" s="47"/>
    </row>
    <row r="62" spans="2:6">
      <c r="B62" s="11"/>
      <c r="C62" s="11"/>
      <c r="D62" s="11"/>
      <c r="E62" s="11"/>
      <c r="F62" s="2"/>
    </row>
    <row r="63" spans="2:6" ht="15.75" customHeight="1">
      <c r="B63" s="11"/>
      <c r="C63" s="11"/>
      <c r="D63" s="93" t="s">
        <v>101</v>
      </c>
      <c r="E63" s="93"/>
      <c r="F63" s="2"/>
    </row>
    <row r="64" spans="2:6" ht="15.75" customHeight="1">
      <c r="B64" s="11"/>
      <c r="C64" s="11"/>
      <c r="D64" s="93" t="s">
        <v>54</v>
      </c>
      <c r="E64" s="93"/>
      <c r="F64" s="2"/>
    </row>
    <row r="65" spans="1:6" ht="15.75" customHeight="1">
      <c r="B65" s="11"/>
      <c r="C65" s="11"/>
      <c r="D65" s="22"/>
      <c r="E65" s="22"/>
      <c r="F65" s="2"/>
    </row>
    <row r="66" spans="1:6" ht="33.75" customHeight="1">
      <c r="B66" s="11"/>
      <c r="C66" s="11"/>
      <c r="D66" s="94"/>
      <c r="E66" s="94"/>
      <c r="F66" s="2"/>
    </row>
    <row r="67" spans="1:6" ht="15.75" customHeight="1">
      <c r="B67" s="11"/>
      <c r="C67" s="11"/>
      <c r="D67" s="94"/>
      <c r="E67" s="94"/>
      <c r="F67" s="2"/>
    </row>
    <row r="68" spans="1:6" ht="15.75" customHeight="1">
      <c r="B68" s="11"/>
      <c r="C68" s="11"/>
      <c r="D68" s="11"/>
      <c r="E68" s="11"/>
      <c r="F68" s="2"/>
    </row>
    <row r="69" spans="1:6" ht="15.75" customHeight="1">
      <c r="B69" s="11"/>
      <c r="C69" s="11"/>
      <c r="D69" s="11"/>
      <c r="E69" s="11"/>
      <c r="F69" s="2"/>
    </row>
    <row r="70" spans="1:6" ht="1.95" customHeight="1">
      <c r="B70" s="11"/>
      <c r="C70" s="11"/>
      <c r="D70" s="11"/>
      <c r="E70" s="11"/>
      <c r="F70" s="2"/>
    </row>
    <row r="71" spans="1:6" ht="164.25" customHeight="1">
      <c r="B71" s="64" t="s">
        <v>90</v>
      </c>
      <c r="C71" s="64"/>
      <c r="D71" s="64"/>
      <c r="E71" s="64"/>
      <c r="F71" s="64"/>
    </row>
    <row r="72" spans="1:6" ht="14.4">
      <c r="B72" s="24"/>
      <c r="C72" s="25"/>
      <c r="D72" s="25"/>
      <c r="E72" s="25"/>
      <c r="F72" s="25"/>
    </row>
    <row r="73" spans="1:6" ht="14.4">
      <c r="B73" s="24"/>
      <c r="C73" s="25"/>
      <c r="D73" s="25"/>
      <c r="E73" s="25"/>
      <c r="F73" s="25"/>
    </row>
    <row r="74" spans="1:6" ht="14.4">
      <c r="B74" s="24"/>
      <c r="C74" s="25"/>
      <c r="D74" s="25"/>
      <c r="E74" s="25"/>
      <c r="F74" s="25"/>
    </row>
    <row r="75" spans="1:6" ht="14.25" customHeight="1" thickBot="1">
      <c r="B75" s="34"/>
      <c r="C75" s="23"/>
      <c r="D75" s="23"/>
      <c r="E75" s="23"/>
      <c r="F75" s="23"/>
    </row>
    <row r="76" spans="1:6" ht="18" customHeight="1" thickBot="1">
      <c r="A76" s="14" t="s">
        <v>11</v>
      </c>
      <c r="B76" s="35" t="s">
        <v>57</v>
      </c>
      <c r="C76" s="91" t="s">
        <v>37</v>
      </c>
      <c r="D76" s="91"/>
      <c r="E76" s="91"/>
      <c r="F76" s="91"/>
    </row>
    <row r="77" spans="1:6" s="21" customFormat="1" ht="14.4">
      <c r="A77" s="61" t="s">
        <v>14</v>
      </c>
      <c r="B77" s="36" t="s">
        <v>81</v>
      </c>
      <c r="C77" s="56" t="s">
        <v>85</v>
      </c>
      <c r="D77" s="56"/>
      <c r="E77" s="56"/>
      <c r="F77" s="56"/>
    </row>
    <row r="78" spans="1:6" s="21" customFormat="1" ht="14.4">
      <c r="A78" s="62"/>
      <c r="B78" s="37" t="s">
        <v>63</v>
      </c>
      <c r="C78" s="56" t="s">
        <v>46</v>
      </c>
      <c r="D78" s="56"/>
      <c r="E78" s="56"/>
      <c r="F78" s="56"/>
    </row>
    <row r="79" spans="1:6" s="21" customFormat="1" ht="14.4">
      <c r="A79" s="62" t="s">
        <v>15</v>
      </c>
      <c r="B79" s="38" t="s">
        <v>16</v>
      </c>
      <c r="C79" s="56" t="s">
        <v>42</v>
      </c>
      <c r="D79" s="56"/>
      <c r="E79" s="56"/>
      <c r="F79" s="56"/>
    </row>
    <row r="80" spans="1:6" s="21" customFormat="1" ht="14.4">
      <c r="A80" s="62"/>
      <c r="B80" s="38" t="s">
        <v>17</v>
      </c>
      <c r="C80" s="56" t="s">
        <v>43</v>
      </c>
      <c r="D80" s="56"/>
      <c r="E80" s="56"/>
      <c r="F80" s="56"/>
    </row>
    <row r="81" spans="1:6" s="21" customFormat="1" ht="14.4">
      <c r="A81" s="62"/>
      <c r="B81" s="38" t="s">
        <v>18</v>
      </c>
      <c r="C81" s="56" t="s">
        <v>71</v>
      </c>
      <c r="D81" s="56"/>
      <c r="E81" s="56"/>
      <c r="F81" s="56"/>
    </row>
    <row r="82" spans="1:6" s="21" customFormat="1" ht="14.4">
      <c r="A82" s="62"/>
      <c r="B82" s="38" t="s">
        <v>19</v>
      </c>
      <c r="C82" s="56" t="s">
        <v>44</v>
      </c>
      <c r="D82" s="56"/>
      <c r="E82" s="56"/>
      <c r="F82" s="56"/>
    </row>
    <row r="83" spans="1:6" s="21" customFormat="1" ht="14.4">
      <c r="A83" s="62"/>
      <c r="B83" s="38" t="s">
        <v>20</v>
      </c>
      <c r="C83" s="56" t="s">
        <v>45</v>
      </c>
      <c r="D83" s="56"/>
      <c r="E83" s="56"/>
      <c r="F83" s="56"/>
    </row>
    <row r="84" spans="1:6" s="21" customFormat="1" ht="18.75" customHeight="1">
      <c r="A84" s="57" t="s">
        <v>34</v>
      </c>
      <c r="B84" s="38" t="s">
        <v>21</v>
      </c>
      <c r="C84" s="56" t="s">
        <v>72</v>
      </c>
      <c r="D84" s="56"/>
      <c r="E84" s="56"/>
      <c r="F84" s="56"/>
    </row>
    <row r="85" spans="1:6" s="21" customFormat="1" ht="14.4">
      <c r="A85" s="57"/>
      <c r="B85" s="38" t="s">
        <v>23</v>
      </c>
      <c r="C85" s="56" t="s">
        <v>74</v>
      </c>
      <c r="D85" s="56"/>
      <c r="E85" s="56"/>
      <c r="F85" s="56"/>
    </row>
    <row r="86" spans="1:6" s="21" customFormat="1" ht="12.75" customHeight="1">
      <c r="A86" s="57"/>
      <c r="B86" s="38" t="s">
        <v>73</v>
      </c>
      <c r="C86" s="56" t="s">
        <v>47</v>
      </c>
      <c r="D86" s="56"/>
      <c r="E86" s="56"/>
      <c r="F86" s="56"/>
    </row>
    <row r="87" spans="1:6" s="21" customFormat="1" ht="12.75" customHeight="1">
      <c r="A87" s="57"/>
      <c r="B87" s="38" t="s">
        <v>24</v>
      </c>
      <c r="C87" s="56" t="s">
        <v>48</v>
      </c>
      <c r="D87" s="56"/>
      <c r="E87" s="56"/>
      <c r="F87" s="56"/>
    </row>
    <row r="88" spans="1:6" s="21" customFormat="1" ht="12.75" customHeight="1">
      <c r="A88" s="57"/>
      <c r="B88" s="38" t="s">
        <v>26</v>
      </c>
      <c r="C88" s="56" t="s">
        <v>49</v>
      </c>
      <c r="D88" s="56"/>
      <c r="E88" s="56"/>
      <c r="F88" s="56"/>
    </row>
    <row r="89" spans="1:6" s="21" customFormat="1" ht="14.4">
      <c r="A89" s="57"/>
      <c r="B89" s="38" t="s">
        <v>27</v>
      </c>
      <c r="C89" s="56" t="s">
        <v>75</v>
      </c>
      <c r="D89" s="56"/>
      <c r="E89" s="56"/>
      <c r="F89" s="56"/>
    </row>
    <row r="90" spans="1:6" s="21" customFormat="1" ht="14.4">
      <c r="A90" s="57"/>
      <c r="B90" s="38" t="s">
        <v>28</v>
      </c>
      <c r="C90" s="56" t="s">
        <v>76</v>
      </c>
      <c r="D90" s="56"/>
      <c r="E90" s="56"/>
      <c r="F90" s="56"/>
    </row>
    <row r="91" spans="1:6" s="21" customFormat="1" ht="14.4">
      <c r="A91" s="57"/>
      <c r="B91" s="38" t="s">
        <v>29</v>
      </c>
      <c r="C91" s="56" t="s">
        <v>50</v>
      </c>
      <c r="D91" s="56"/>
      <c r="E91" s="56"/>
      <c r="F91" s="56"/>
    </row>
    <row r="92" spans="1:6" s="21" customFormat="1" ht="14.4">
      <c r="A92" s="57"/>
      <c r="B92" s="38" t="s">
        <v>30</v>
      </c>
      <c r="C92" s="56" t="s">
        <v>51</v>
      </c>
      <c r="D92" s="56"/>
      <c r="E92" s="56"/>
      <c r="F92" s="56"/>
    </row>
    <row r="93" spans="1:6" s="21" customFormat="1" ht="28.8">
      <c r="A93" s="57"/>
      <c r="B93" s="36" t="s">
        <v>77</v>
      </c>
      <c r="C93" s="56" t="s">
        <v>86</v>
      </c>
      <c r="D93" s="56"/>
      <c r="E93" s="56"/>
      <c r="F93" s="56"/>
    </row>
    <row r="94" spans="1:6" s="21" customFormat="1" ht="14.4">
      <c r="A94" s="57"/>
      <c r="B94" s="38" t="s">
        <v>83</v>
      </c>
      <c r="C94" s="56" t="s">
        <v>52</v>
      </c>
      <c r="D94" s="56"/>
      <c r="E94" s="56"/>
      <c r="F94" s="56"/>
    </row>
    <row r="95" spans="1:6" s="21" customFormat="1" ht="14.4">
      <c r="A95" s="57"/>
      <c r="B95" s="38" t="s">
        <v>31</v>
      </c>
      <c r="C95" s="56" t="s">
        <v>87</v>
      </c>
      <c r="D95" s="56"/>
      <c r="E95" s="56"/>
      <c r="F95" s="56"/>
    </row>
    <row r="96" spans="1:6" s="21" customFormat="1" ht="29.4" customHeight="1">
      <c r="A96" s="57"/>
      <c r="B96" s="38" t="s">
        <v>32</v>
      </c>
      <c r="C96" s="56" t="s">
        <v>78</v>
      </c>
      <c r="D96" s="56"/>
      <c r="E96" s="56"/>
      <c r="F96" s="56"/>
    </row>
    <row r="97" spans="1:6" s="21" customFormat="1" ht="14.4">
      <c r="A97" s="57"/>
      <c r="B97" s="38" t="s">
        <v>33</v>
      </c>
      <c r="C97" s="56" t="s">
        <v>53</v>
      </c>
      <c r="D97" s="56"/>
      <c r="E97" s="56"/>
      <c r="F97" s="56"/>
    </row>
    <row r="98" spans="1:6" s="21" customFormat="1" ht="32.4" customHeight="1">
      <c r="A98" s="57"/>
      <c r="B98" s="38" t="s">
        <v>84</v>
      </c>
      <c r="C98" s="56" t="s">
        <v>104</v>
      </c>
      <c r="D98" s="56"/>
      <c r="E98" s="56"/>
      <c r="F98" s="56"/>
    </row>
    <row r="99" spans="1:6" s="21" customFormat="1" ht="14.4">
      <c r="A99" s="57"/>
      <c r="B99" s="38" t="s">
        <v>103</v>
      </c>
      <c r="C99" s="56" t="s">
        <v>105</v>
      </c>
      <c r="D99" s="56"/>
      <c r="E99" s="56"/>
      <c r="F99" s="56"/>
    </row>
    <row r="100" spans="1:6" s="21" customFormat="1" ht="14.4">
      <c r="A100" s="57"/>
      <c r="B100" s="38" t="s">
        <v>79</v>
      </c>
      <c r="C100" s="86" t="s">
        <v>80</v>
      </c>
      <c r="D100" s="86"/>
      <c r="E100" s="86"/>
      <c r="F100" s="86"/>
    </row>
    <row r="101" spans="1:6" s="21" customFormat="1" ht="14.4">
      <c r="A101" s="57"/>
      <c r="B101" s="38" t="s">
        <v>88</v>
      </c>
      <c r="C101" s="86" t="s">
        <v>89</v>
      </c>
      <c r="D101" s="86"/>
      <c r="E101" s="86"/>
      <c r="F101" s="86"/>
    </row>
    <row r="102" spans="1:6">
      <c r="A102" s="57"/>
      <c r="B102" s="13"/>
      <c r="C102" s="65"/>
      <c r="D102" s="66"/>
      <c r="E102" s="66"/>
      <c r="F102" s="67"/>
    </row>
  </sheetData>
  <mergeCells count="53">
    <mergeCell ref="C79:F79"/>
    <mergeCell ref="C80:F80"/>
    <mergeCell ref="C83:F83"/>
    <mergeCell ref="D63:E63"/>
    <mergeCell ref="D67:E67"/>
    <mergeCell ref="D64:E64"/>
    <mergeCell ref="D66:E66"/>
    <mergeCell ref="C85:F85"/>
    <mergeCell ref="C76:F76"/>
    <mergeCell ref="C84:F84"/>
    <mergeCell ref="C78:F78"/>
    <mergeCell ref="C100:F100"/>
    <mergeCell ref="B57:B59"/>
    <mergeCell ref="C96:F96"/>
    <mergeCell ref="C94:F94"/>
    <mergeCell ref="C95:F95"/>
    <mergeCell ref="C97:F97"/>
    <mergeCell ref="C89:F89"/>
    <mergeCell ref="C86:F86"/>
    <mergeCell ref="C87:F87"/>
    <mergeCell ref="C88:F88"/>
    <mergeCell ref="B23:B26"/>
    <mergeCell ref="D16:E16"/>
    <mergeCell ref="D18:E18"/>
    <mergeCell ref="D19:E19"/>
    <mergeCell ref="D17:E17"/>
    <mergeCell ref="C77:F77"/>
    <mergeCell ref="C101:F101"/>
    <mergeCell ref="C90:F90"/>
    <mergeCell ref="C91:F91"/>
    <mergeCell ref="C92:F92"/>
    <mergeCell ref="C93:F93"/>
    <mergeCell ref="C99:F99"/>
    <mergeCell ref="C82:F82"/>
    <mergeCell ref="C102:F102"/>
    <mergeCell ref="C9:F9"/>
    <mergeCell ref="B2:F2"/>
    <mergeCell ref="B21:F21"/>
    <mergeCell ref="B37:B46"/>
    <mergeCell ref="B30:B36"/>
    <mergeCell ref="C8:F8"/>
    <mergeCell ref="C6:F7"/>
    <mergeCell ref="B6:B7"/>
    <mergeCell ref="B47:B56"/>
    <mergeCell ref="C98:F98"/>
    <mergeCell ref="A84:A102"/>
    <mergeCell ref="D10:E10"/>
    <mergeCell ref="B27:B29"/>
    <mergeCell ref="A77:A78"/>
    <mergeCell ref="B61:E61"/>
    <mergeCell ref="B71:F71"/>
    <mergeCell ref="A79:A83"/>
    <mergeCell ref="C81:F81"/>
  </mergeCells>
  <phoneticPr fontId="0" type="noConversion"/>
  <printOptions horizontalCentered="1" gridLinesSet="0"/>
  <pageMargins left="0.23622047244094491" right="0.15748031496062992" top="0.59055118110236227" bottom="0.43307086614173229" header="0.31496062992125984" footer="0.15748031496062992"/>
  <pageSetup paperSize="9" scale="72" fitToHeight="0" orientation="portrait" r:id="rId1"/>
  <headerFooter alignWithMargins="0">
    <oddHeader>&amp;C&amp;"HellasArial,Bold"&amp;14ΕΙΔΙΚΟΣ ΛΟΓΑΡΙΑΣΜΟΣ ΚΟΝΔΥΛΙΩΝ ΕΡΕΥΝΑΣ ΟΙΚΟΝΟΜΙΚΟΥ ΠΑΝΕΠΙΣΤΗΜΙΟΥ ΑΘΗΝΩΝ</oddHeader>
    <oddFooter>&amp;C&amp;"Arial Narrow,Κανονικά"&amp;9
&amp;R&amp;"Arial Narrow,Κανονικά"&amp;9&amp;P από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45" r:id="rId4" name="Check Box 121">
              <controlPr defaultSize="0" autoFill="0" autoLine="0" autoPict="0">
                <anchor moveWithCells="1" sizeWithCells="1">
                  <from>
                    <xdr:col>1</xdr:col>
                    <xdr:colOff>1638300</xdr:colOff>
                    <xdr:row>3</xdr:row>
                    <xdr:rowOff>45720</xdr:rowOff>
                  </from>
                  <to>
                    <xdr:col>2</xdr:col>
                    <xdr:colOff>167640</xdr:colOff>
                    <xdr:row>4</xdr:row>
                    <xdr:rowOff>0</xdr:rowOff>
                  </to>
                </anchor>
              </controlPr>
            </control>
          </mc:Choice>
        </mc:AlternateContent>
        <mc:AlternateContent xmlns:mc="http://schemas.openxmlformats.org/markup-compatibility/2006">
          <mc:Choice Requires="x14">
            <control shapeId="1147" r:id="rId5" name="Check Box 123">
              <controlPr defaultSize="0" autoFill="0" autoLine="0" autoPict="0">
                <anchor moveWithCells="1" sizeWithCells="1">
                  <from>
                    <xdr:col>2</xdr:col>
                    <xdr:colOff>2255520</xdr:colOff>
                    <xdr:row>3</xdr:row>
                    <xdr:rowOff>45720</xdr:rowOff>
                  </from>
                  <to>
                    <xdr:col>4</xdr:col>
                    <xdr:colOff>76200</xdr:colOff>
                    <xdr:row>4</xdr:row>
                    <xdr:rowOff>0</xdr:rowOff>
                  </to>
                </anchor>
              </controlPr>
            </control>
          </mc:Choice>
        </mc:AlternateContent>
        <mc:AlternateContent xmlns:mc="http://schemas.openxmlformats.org/markup-compatibility/2006">
          <mc:Choice Requires="x14">
            <control shapeId="1221" r:id="rId6" name="Check Box 197">
              <controlPr defaultSize="0" autoFill="0" autoLine="0" autoPict="0">
                <anchor moveWithCells="1" sizeWithCells="1">
                  <from>
                    <xdr:col>1</xdr:col>
                    <xdr:colOff>1638300</xdr:colOff>
                    <xdr:row>12</xdr:row>
                    <xdr:rowOff>45720</xdr:rowOff>
                  </from>
                  <to>
                    <xdr:col>2</xdr:col>
                    <xdr:colOff>167640</xdr:colOff>
                    <xdr:row>13</xdr:row>
                    <xdr:rowOff>30480</xdr:rowOff>
                  </to>
                </anchor>
              </controlPr>
            </control>
          </mc:Choice>
        </mc:AlternateContent>
        <mc:AlternateContent xmlns:mc="http://schemas.openxmlformats.org/markup-compatibility/2006">
          <mc:Choice Requires="x14">
            <control shapeId="1222" r:id="rId7" name="Check Box 198">
              <controlPr defaultSize="0" autoFill="0" autoLine="0" autoPict="0">
                <anchor moveWithCells="1" sizeWithCells="1">
                  <from>
                    <xdr:col>1</xdr:col>
                    <xdr:colOff>1638300</xdr:colOff>
                    <xdr:row>13</xdr:row>
                    <xdr:rowOff>7620</xdr:rowOff>
                  </from>
                  <to>
                    <xdr:col>2</xdr:col>
                    <xdr:colOff>167640</xdr:colOff>
                    <xdr:row>14</xdr:row>
                    <xdr:rowOff>0</xdr:rowOff>
                  </to>
                </anchor>
              </controlPr>
            </control>
          </mc:Choice>
        </mc:AlternateContent>
        <mc:AlternateContent xmlns:mc="http://schemas.openxmlformats.org/markup-compatibility/2006">
          <mc:Choice Requires="x14">
            <control shapeId="1223" r:id="rId8" name="Check Box 199">
              <controlPr defaultSize="0" autoFill="0" autoLine="0" autoPict="0">
                <anchor moveWithCells="1" sizeWithCells="1">
                  <from>
                    <xdr:col>2</xdr:col>
                    <xdr:colOff>2255520</xdr:colOff>
                    <xdr:row>12</xdr:row>
                    <xdr:rowOff>45720</xdr:rowOff>
                  </from>
                  <to>
                    <xdr:col>4</xdr:col>
                    <xdr:colOff>76200</xdr:colOff>
                    <xdr:row>13</xdr:row>
                    <xdr:rowOff>30480</xdr:rowOff>
                  </to>
                </anchor>
              </controlPr>
            </control>
          </mc:Choice>
        </mc:AlternateContent>
        <mc:AlternateContent xmlns:mc="http://schemas.openxmlformats.org/markup-compatibility/2006">
          <mc:Choice Requires="x14">
            <control shapeId="1224" r:id="rId9" name="Check Box 200">
              <controlPr defaultSize="0" autoFill="0" autoLine="0" autoPict="0">
                <anchor moveWithCells="1" sizeWithCells="1">
                  <from>
                    <xdr:col>2</xdr:col>
                    <xdr:colOff>2255520</xdr:colOff>
                    <xdr:row>13</xdr:row>
                    <xdr:rowOff>7620</xdr:rowOff>
                  </from>
                  <to>
                    <xdr:col>4</xdr:col>
                    <xdr:colOff>76200</xdr:colOff>
                    <xdr:row>14</xdr:row>
                    <xdr:rowOff>0</xdr:rowOff>
                  </to>
                </anchor>
              </controlPr>
            </control>
          </mc:Choice>
        </mc:AlternateContent>
        <mc:AlternateContent xmlns:mc="http://schemas.openxmlformats.org/markup-compatibility/2006">
          <mc:Choice Requires="x14">
            <control shapeId="1230" r:id="rId10" name="Check Box 206">
              <controlPr defaultSize="0" autoFill="0" autoLine="0" autoPict="0">
                <anchor moveWithCells="1" sizeWithCells="1">
                  <from>
                    <xdr:col>1</xdr:col>
                    <xdr:colOff>1638300</xdr:colOff>
                    <xdr:row>12</xdr:row>
                    <xdr:rowOff>45720</xdr:rowOff>
                  </from>
                  <to>
                    <xdr:col>2</xdr:col>
                    <xdr:colOff>167640</xdr:colOff>
                    <xdr:row>13</xdr:row>
                    <xdr:rowOff>30480</xdr:rowOff>
                  </to>
                </anchor>
              </controlPr>
            </control>
          </mc:Choice>
        </mc:AlternateContent>
        <mc:AlternateContent xmlns:mc="http://schemas.openxmlformats.org/markup-compatibility/2006">
          <mc:Choice Requires="x14">
            <control shapeId="1231" r:id="rId11" name="Check Box 207">
              <controlPr defaultSize="0" autoFill="0" autoLine="0" autoPict="0">
                <anchor moveWithCells="1" sizeWithCells="1">
                  <from>
                    <xdr:col>1</xdr:col>
                    <xdr:colOff>1638300</xdr:colOff>
                    <xdr:row>13</xdr:row>
                    <xdr:rowOff>7620</xdr:rowOff>
                  </from>
                  <to>
                    <xdr:col>2</xdr:col>
                    <xdr:colOff>167640</xdr:colOff>
                    <xdr:row>14</xdr:row>
                    <xdr:rowOff>0</xdr:rowOff>
                  </to>
                </anchor>
              </controlPr>
            </control>
          </mc:Choice>
        </mc:AlternateContent>
        <mc:AlternateContent xmlns:mc="http://schemas.openxmlformats.org/markup-compatibility/2006">
          <mc:Choice Requires="x14">
            <control shapeId="1232" r:id="rId12" name="Check Box 208">
              <controlPr defaultSize="0" autoFill="0" autoLine="0" autoPict="0">
                <anchor moveWithCells="1" sizeWithCells="1">
                  <from>
                    <xdr:col>2</xdr:col>
                    <xdr:colOff>2255520</xdr:colOff>
                    <xdr:row>12</xdr:row>
                    <xdr:rowOff>45720</xdr:rowOff>
                  </from>
                  <to>
                    <xdr:col>4</xdr:col>
                    <xdr:colOff>76200</xdr:colOff>
                    <xdr:row>13</xdr:row>
                    <xdr:rowOff>30480</xdr:rowOff>
                  </to>
                </anchor>
              </controlPr>
            </control>
          </mc:Choice>
        </mc:AlternateContent>
        <mc:AlternateContent xmlns:mc="http://schemas.openxmlformats.org/markup-compatibility/2006">
          <mc:Choice Requires="x14">
            <control shapeId="1233" r:id="rId13" name="Check Box 209">
              <controlPr defaultSize="0" autoFill="0" autoLine="0" autoPict="0">
                <anchor moveWithCells="1" sizeWithCells="1">
                  <from>
                    <xdr:col>2</xdr:col>
                    <xdr:colOff>2255520</xdr:colOff>
                    <xdr:row>13</xdr:row>
                    <xdr:rowOff>7620</xdr:rowOff>
                  </from>
                  <to>
                    <xdr:col>4</xdr:col>
                    <xdr:colOff>76200</xdr:colOff>
                    <xdr:row>14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ΣΥΝΟΛΙΚΟΣ ΠΡΟΫΠΟΛΟΓΙΣΜΟΣ</vt:lpstr>
      <vt:lpstr>'ΣΥΝΟΛΙΚΟΣ ΠΡΟΫΠΟΛΟΓΙΣΜΟΣ'!_ftn1</vt:lpstr>
      <vt:lpstr>'ΣΥΝΟΛΙΚΟΣ ΠΡΟΫΠΟΛΟΓΙΣΜΟΣ'!_ftnref1</vt:lpstr>
      <vt:lpstr>'ΣΥΝΟΛΙΚΟΣ ΠΡΟΫΠΟΛΟΓΙΣΜΟΣ'!Print_Area</vt:lpstr>
    </vt:vector>
  </TitlesOfParts>
  <Company>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Petros Stamoulis</dc:creator>
  <cp:lastModifiedBy>ΓΟΥΜΕΝΟΥ Ευαγγελία</cp:lastModifiedBy>
  <cp:lastPrinted>2019-02-09T13:33:07Z</cp:lastPrinted>
  <dcterms:created xsi:type="dcterms:W3CDTF">2002-03-11T09:39:18Z</dcterms:created>
  <dcterms:modified xsi:type="dcterms:W3CDTF">2022-10-15T10:19:16Z</dcterms:modified>
</cp:coreProperties>
</file>